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timelineCaches/timelineCache1.xml" ContentType="application/vnd.ms-excel.timelineCache+xml"/>
  <Override PartName="/xl/timelineCaches/timelineCache2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Data models\"/>
    </mc:Choice>
  </mc:AlternateContent>
  <bookViews>
    <workbookView xWindow="0" yWindow="0" windowWidth="23040" windowHeight="9072"/>
  </bookViews>
  <sheets>
    <sheet name="Sheet2" sheetId="2" r:id="rId1"/>
    <sheet name="Sheet1" sheetId="1" r:id="rId2"/>
  </sheets>
  <definedNames>
    <definedName name="Timeline_PaymentDate">#N/A</definedName>
    <definedName name="Timeline_PurchaseDate">#N/A</definedName>
  </definedNames>
  <calcPr calcId="171027"/>
  <pivotCaches>
    <pivotCache cacheId="170" r:id="rId3"/>
    <pivotCache cacheId="173" r:id="rId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91" r:id="rId5"/>
      </x15:timelineCachePivotCaches>
    </ext>
    <ext xmlns:x15="http://schemas.microsoft.com/office/spreadsheetml/2010/11/main" uri="{D0CA8CA8-9F24-4464-BF8E-62219DCF47F9}">
      <x15:timelineCacheRefs>
        <x15:timelineCacheRef r:id="rId6"/>
        <x15:timelineCacheRef r:id="rId7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entre_6a97c0c9-2353-4836-9985-5b4b9c2f739d" name="Centre" connection="SqlServer .sql2016 Make-a-Mammal"/>
          <x15:modelTable id="CentreType_fb682a89-9a1e-4857-9c21-ae4f4f678fff" name="CentreType" connection="SqlServer .sql2016 Make-a-Mammal"/>
          <x15:modelTable id="Environment_490e0e18-6355-4c1b-86ff-9bd9233b9d56" name="Environment" connection="SqlServer .sql2016 Make-a-Mammal"/>
          <x15:modelTable id="Family_390326b0-1c97-4554-a373-1388b00286f2" name="Family" connection="SqlServer .sql2016 Make-a-Mammal"/>
          <x15:modelTable id="Habitat_5b6fac29-5214-45b1-9a5e-072e671486cb" name="Habitat" connection="SqlServer .sql2016 Make-a-Mammal"/>
          <x15:modelTable id="Product_c3316e34-74bc-4921-a39b-34a2f5ef0ca1" name="Product" connection="SqlServer .sql2016 Make-a-Mammal"/>
          <x15:modelTable id="Purchase_802d25c7-7c6f-449f-9737-e8f331d6c4aa" name="Purchase" connection="SqlServer .sql2016 Make-a-Mammal"/>
          <x15:modelTable id="Region_a458b0ad-5df4-4225-af7d-015429acc3fc" name="Region" connection="SqlServer .sql2016 Make-a-Mammal"/>
          <x15:modelTable id="Town_784f5519-3fa6-47ea-aa9d-b0acf1b90769" name="Town" connection="SqlServer .sql2016 Make-a-Mammal"/>
        </x15:modelTables>
        <x15:modelRelationships>
          <x15:modelRelationship fromTable="Centre" fromColumn="CentreTypeId" toTable="CentreType" toColumn="CentreTypeId"/>
          <x15:modelRelationship fromTable="Centre" fromColumn="TownId" toTable="Town" toColumn="TownId"/>
          <x15:modelRelationship fromTable="Habitat" fromColumn="EnvironmentId" toTable="Environment" toColumn="EnviromentId"/>
          <x15:modelRelationship fromTable="Product" fromColumn="FamilyId" toTable="Family" toColumn="FamilyId"/>
          <x15:modelRelationship fromTable="Product" fromColumn="HabitatId" toTable="Habitat" toColumn="HabitatId"/>
          <x15:modelRelationship fromTable="Purchase" fromColumn="CentreId" toTable="Centre" toColumn="CentreId"/>
          <x15:modelRelationship fromTable="Purchase" fromColumn="ProductId" toTable="Product" toColumn="ProductId"/>
          <x15:modelRelationship fromTable="Town" fromColumn="RegionId" toTable="Region" toColumn="Region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SqlServer .sql2016 Make-a-Mammal" type="100" refreshedVersion="0">
    <extLst>
      <ext xmlns:x15="http://schemas.microsoft.com/office/spreadsheetml/2010/11/main" uri="{DE250136-89BD-433C-8126-D09CA5730AF9}">
        <x15:connection id="ddb67711-40c2-47e2-acb0-8861dd4d4a77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<sst xmlns="http://schemas.openxmlformats.org/spreadsheetml/2006/main" count="30" uniqueCount="27">
  <si>
    <t>Row Labels</t>
  </si>
  <si>
    <t>Air</t>
  </si>
  <si>
    <t>Land</t>
  </si>
  <si>
    <t>Water</t>
  </si>
  <si>
    <t>Grand Total</t>
  </si>
  <si>
    <t>Factory Outlet</t>
  </si>
  <si>
    <t>Retail Park</t>
  </si>
  <si>
    <t>Shopping Centre</t>
  </si>
  <si>
    <t>Shopping Park</t>
  </si>
  <si>
    <t>Column Labels</t>
  </si>
  <si>
    <t>Amphibian</t>
  </si>
  <si>
    <t>Bird</t>
  </si>
  <si>
    <t>Fish</t>
  </si>
  <si>
    <t>Insect</t>
  </si>
  <si>
    <t>Mammal</t>
  </si>
  <si>
    <t>Reptile</t>
  </si>
  <si>
    <t>East Anglia</t>
  </si>
  <si>
    <t>East Midlands</t>
  </si>
  <si>
    <t>London</t>
  </si>
  <si>
    <t>North</t>
  </si>
  <si>
    <t>North West</t>
  </si>
  <si>
    <t>South East</t>
  </si>
  <si>
    <t>South West</t>
  </si>
  <si>
    <t>West Midlands</t>
  </si>
  <si>
    <t>Yorkshire &amp; Humberside</t>
  </si>
  <si>
    <t>Average of Price</t>
  </si>
  <si>
    <t>Count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</si>
</sst>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9.xml"/><Relationship Id="rId34" Type="http://schemas.openxmlformats.org/officeDocument/2006/relationships/customXml" Target="../customXml/item22.xml"/><Relationship Id="rId7" Type="http://schemas.microsoft.com/office/2011/relationships/timelineCache" Target="timelineCaches/timelineCache2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33" Type="http://schemas.openxmlformats.org/officeDocument/2006/relationships/customXml" Target="../customXml/item2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microsoft.com/office/2011/relationships/timelineCache" Target="timelineCaches/timelineCache1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2.xml"/><Relationship Id="rId32" Type="http://schemas.openxmlformats.org/officeDocument/2006/relationships/customXml" Target="../customXml/item20.xml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10" Type="http://schemas.openxmlformats.org/officeDocument/2006/relationships/styles" Target="styles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" Type="http://schemas.openxmlformats.org/officeDocument/2006/relationships/pivotCacheDefinition" Target="pivotCache/pivotCacheDefinition2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Relationship Id="rId35" Type="http://schemas.openxmlformats.org/officeDocument/2006/relationships/customXml" Target="../customXml/item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396240</xdr:colOff>
      <xdr:row>10</xdr:row>
      <xdr:rowOff>38100</xdr:rowOff>
    </xdr:from>
    <xdr:to>
      <xdr:col>13</xdr:col>
      <xdr:colOff>99060</xdr:colOff>
      <xdr:row>17</xdr:row>
      <xdr:rowOff>106680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PaymentDat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PaymentDa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6475" y="1831041"/>
              <a:ext cx="3225950" cy="13236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Timeline: Works in Excel or higher. Do not move or resize.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388620</xdr:colOff>
      <xdr:row>1</xdr:row>
      <xdr:rowOff>160020</xdr:rowOff>
    </xdr:from>
    <xdr:to>
      <xdr:col>13</xdr:col>
      <xdr:colOff>91440</xdr:colOff>
      <xdr:row>9</xdr:row>
      <xdr:rowOff>91440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3" name="PurchaseDat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PurchaseDa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08855" y="339314"/>
              <a:ext cx="3225950" cy="136577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Timeline: Works in Excel or higher. Do not move or resize.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775.628232870367" createdVersion="5" refreshedVersion="6" minRefreshableVersion="3" recordCount="0" supportSubquery="1" supportAdvancedDrill="1">
  <cacheSource type="external" connectionId="2"/>
  <cacheFields count="5">
    <cacheField name="[Family].[FamilyName].[FamilyName]" caption="FamilyName" numFmtId="0" hierarchy="2" level="1">
      <sharedItems count="6">
        <s v="Amphibian"/>
        <s v="Bird"/>
        <s v="Fish"/>
        <s v="Insect"/>
        <s v="Mammal"/>
        <s v="Reptile"/>
      </sharedItems>
    </cacheField>
    <cacheField name="[Region].[RegionName].[RegionName]" caption="RegionName" numFmtId="0" hierarchy="7" level="1">
      <sharedItems count="9">
        <s v="East Anglia"/>
        <s v="East Midlands"/>
        <s v="London"/>
        <s v="North"/>
        <s v="North West"/>
        <s v="South East"/>
        <s v="South West"/>
        <s v="West Midlands"/>
        <s v="Yorkshire &amp; Humberside"/>
      </sharedItems>
    </cacheField>
    <cacheField name="[Measures].[Average of Price]" caption="Average of Price" numFmtId="0" hierarchy="47" level="32767"/>
    <cacheField name="[Purchase].[PurchaseDate].[PurchaseDate]" caption="PurchaseDate" numFmtId="0" hierarchy="5" level="1">
      <sharedItems containsSemiMixedTypes="0" containsNonDate="0" containsString="0"/>
    </cacheField>
    <cacheField name="[Purchase].[PaymentDate].[PaymentDate]" caption="PaymentDate" numFmtId="0" hierarchy="3" level="1">
      <sharedItems containsSemiMixedTypes="0" containsNonDate="0" containsString="0"/>
    </cacheField>
  </cacheFields>
  <cacheHierarchies count="49">
    <cacheHierarchy uniqueName="[CentreType].[CentreTypeName]" caption="CentreTypeName" attribute="1" defaultMemberUniqueName="[CentreType].[CentreTypeName].[All]" allUniqueName="[CentreType].[CentreTypeName].[All]" dimensionUniqueName="[CentreType]" displayFolder="" count="0" memberValueDatatype="130" unbalanced="0"/>
    <cacheHierarchy uniqueName="[Environment].[EnvironmentName]" caption="EnvironmentName" attribute="1" defaultMemberUniqueName="[Environment].[EnvironmentName].[All]" allUniqueName="[Environment].[EnvironmentName].[All]" dimensionUniqueName="[Environment]" displayFolder="" count="0" memberValueDatatype="130" unbalanced="0"/>
    <cacheHierarchy uniqueName="[Family].[FamilyName]" caption="FamilyName" attribute="1" defaultMemberUniqueName="[Family].[FamilyName].[All]" allUniqueName="[Family].[FamilyName].[All]" dimensionUniqueName="[Family]" displayFolder="" count="2" memberValueDatatype="130" unbalanced="0">
      <fieldsUsage count="2">
        <fieldUsage x="-1"/>
        <fieldUsage x="0"/>
      </fieldsUsage>
    </cacheHierarchy>
    <cacheHierarchy uniqueName="[Purchase].[PaymentDate]" caption="PaymentDate" attribute="1" time="1" defaultMemberUniqueName="[Purchase].[PaymentDate].[All]" allUniqueName="[Purchase].[PaymentDate].[All]" dimensionUniqueName="[Purchase]" displayFolder="" count="2" memberValueDatatype="7" unbalanced="0">
      <fieldsUsage count="2">
        <fieldUsage x="-1"/>
        <fieldUsage x="4"/>
      </fieldsUsage>
    </cacheHierarchy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2" memberValueDatatype="7" unbalanced="0">
      <fieldsUsage count="2">
        <fieldUsage x="-1"/>
        <fieldUsage x="3"/>
      </fieldsUsage>
    </cacheHierarchy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Region].[RegionName]" caption="RegionName" attribute="1" defaultMemberUniqueName="[Region].[RegionName].[All]" allUniqueName="[Region].[RegionName].[All]" dimensionUniqueName="[Region]" displayFolder="" count="2" memberValueDatatype="130" unbalanced="0">
      <fieldsUsage count="2">
        <fieldUsage x="-1"/>
        <fieldUsage x="1"/>
      </fieldsUsage>
    </cacheHierarchy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 hidden="1"/>
    <cacheHierarchy uniqueName="[Centre].[PostCode]" caption="PostCode" attribute="1" defaultMemberUniqueName="[Centre].[PostCode].[All]" allUniqueName="[Centre].[PostCode].[All]" dimensionUniqueName="[Centre]" displayFolder="" count="0" memberValueDatatype="13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CentreType].[CentreTypeId]" caption="CentreTypeId" attribute="1" defaultMemberUniqueName="[CentreType].[CentreTypeId].[All]" allUniqueName="[CentreType].[CentreTypeId].[All]" dimensionUniqueName="[CentreType]" displayFolder="" count="0" memberValueDatatype="20" unbalanced="0" hidden="1"/>
    <cacheHierarchy uniqueName="[Environment].[EnviromentId]" caption="EnviromentId" attribute="1" defaultMemberUniqueName="[Environment].[EnviromentId].[All]" allUniqueName="[Environment].[EnviromentId].[All]" dimensionUniqueName="[Environment]" displayFolder="" count="0" memberValueDatatype="20" unbalanced="0" hidden="1"/>
    <cacheHierarchy uniqueName="[Family].[FamilyId]" caption="FamilyId" attribute="1" defaultMemberUniqueName="[Family].[FamilyId].[All]" allUniqueName="[Family].[FamilyId].[All]" dimensionUniqueName="[Family]" displayFolder="" count="0" memberValueDatatype="20" unbalanced="0" hidden="1"/>
    <cacheHierarchy uniqueName="[Habitat].[EnvironmentId]" caption="EnvironmentId" attribute="1" defaultMemberUniqueName="[Habitat].[EnvironmentId].[All]" allUniqueName="[Habitat].[EnvironmentId].[All]" dimensionUniqueName="[Habitat]" displayFolder="" count="0" memberValueDatatype="20" unbalanced="0" hidden="1"/>
    <cacheHierarchy uniqueName="[Habitat].[HabitatId]" caption="HabitatId" attribute="1" defaultMemberUniqueName="[Habitat].[HabitatId].[All]" allUniqueName="[Habitat].[HabitatId].[All]" dimensionUniqueName="[Habitat]" displayFolder="" count="0" memberValueDatatype="20" unbalanced="0" hidden="1"/>
    <cacheHierarchy uniqueName="[Habitat].[HabitatName]" caption="HabitatName" attribute="1" defaultMemberUniqueName="[Habitat].[HabitatName].[All]" allUniqueName="[Habitat].[HabitatName].[All]" dimensionUniqueName="[Habitat]" displayFolder="" count="0" memberValueDatatype="130" unbalanced="0" hidden="1"/>
    <cacheHierarchy uniqueName="[Product].[Animal]" caption="Animal" attribute="1" defaultMemberUniqueName="[Product].[Animal].[All]" allUniqueName="[Product].[Animal].[All]" dimensionUniqueName="[Product]" displayFolder="" count="0" memberValueDatatype="130" unbalanced="0" hidden="1"/>
    <cacheHierarchy uniqueName="[Product].[FamilyId]" caption="FamilyId" attribute="1" defaultMemberUniqueName="[Product].[FamilyId].[All]" allUniqueName="[Product].[FamilyId].[All]" dimensionUniqueName="[Product]" displayFolder="" count="0" memberValueDatatype="20" unbalanced="0" hidden="1"/>
    <cacheHierarchy uniqueName="[Product].[HabitatId]" caption="HabitatId" attribute="1" defaultMemberUniqueName="[Product].[HabitatId].[All]" allUniqueName="[Product].[HabitatId].[All]" dimensionUniqueName="[Product]" displayFolder="" count="0" memberValueDatatype="20" unbalanced="0" hidden="1"/>
    <cacheHierarchy uniqueName="[Product].[Legs]" caption="Legs" attribute="1" defaultMemberUniqueName="[Product].[Legs].[All]" allUniqueName="[Product].[Legs].[All]" dimensionUniqueName="[Product]" displayFolder="" count="0" memberValueDatatype="20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 hidden="1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 hidden="1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 hidden="1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 hidden="1"/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 hidden="1"/>
    <cacheHierarchy uniqueName="[Region].[RegionId]" caption="RegionId" attribute="1" defaultMemberUniqueName="[Region].[RegionId].[All]" allUniqueName="[Region].[RegionId].[All]" dimensionUniqueName="[Region]" displayFolder="" count="0" memberValueDatatype="20" unbalanced="0" hidden="1"/>
    <cacheHierarchy uniqueName="[Town].[RegionId]" caption="RegionId" attribute="1" defaultMemberUniqueName="[Town].[RegionId].[All]" allUniqueName="[Town].[RegionId].[All]" dimensionUniqueName="[Town]" displayFolder="" count="0" memberValueDatatype="20" unbalanced="0" hidden="1"/>
    <cacheHierarchy uniqueName="[Town].[TownId]" caption="TownId" attribute="1" defaultMemberUniqueName="[Town].[TownId].[All]" allUniqueName="[Town].[TownId].[All]" dimensionUniqueName="[Town]" displayFolder="" count="0" memberValueDatatype="20" unbalanced="0" hidden="1"/>
    <cacheHierarchy uniqueName="[Town].[TownName]" caption="TownName" attribute="1" defaultMemberUniqueName="[Town].[TownName].[All]" allUniqueName="[Town].[TownName].[All]" dimensionUniqueName="[Town]" displayFolder="" count="0" memberValueDatatype="130" unbalanced="0" hidden="1"/>
    <cacheHierarchy uniqueName="[Measures].[__XL_Count Centre]" caption="__XL_Count Centre" measure="1" displayFolder="" measureGroup="Centre" count="0" hidden="1"/>
    <cacheHierarchy uniqueName="[Measures].[__XL_Count CentreType]" caption="__XL_Count CentreType" measure="1" displayFolder="" measureGroup="CentreType" count="0" hidden="1"/>
    <cacheHierarchy uniqueName="[Measures].[__XL_Count Environment]" caption="__XL_Count Environment" measure="1" displayFolder="" measureGroup="Environment" count="0" hidden="1"/>
    <cacheHierarchy uniqueName="[Measures].[__XL_Count Family]" caption="__XL_Count Family" measure="1" displayFolder="" measureGroup="Family" count="0" hidden="1"/>
    <cacheHierarchy uniqueName="[Measures].[__XL_Count Habitat]" caption="__XL_Count Habitat" measure="1" displayFolder="" measureGroup="Habitat" count="0" hidden="1"/>
    <cacheHierarchy uniqueName="[Measures].[__XL_Count Product]" caption="__XL_Count Product" measure="1" displayFolder="" measureGroup="Product" count="0" hidden="1"/>
    <cacheHierarchy uniqueName="[Measures].[__XL_Count Purchase]" caption="__XL_Count Purchase" measure="1" displayFolder="" measureGroup="Purchase" count="0" hidden="1"/>
    <cacheHierarchy uniqueName="[Measures].[__XL_Count Region]" caption="__XL_Count Region" measure="1" displayFolder="" measureGroup="Region" count="0" hidden="1"/>
    <cacheHierarchy uniqueName="[Measures].[__XL_Count Town]" caption="__XL_Count Town" measure="1" displayFolder="" measureGroup="Town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Purchase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um of Price]" caption="Sum of Price" measure="1" displayFolder="" measureGroup="Purchas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Average of Price]" caption="Average of Price" measure="1" displayFolder="" measureGroup="Purchas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Count of Quantity]" caption="Count of Quantity" measure="1" displayFolder="" measureGroup="Purchase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6">
    <dimension name="CentreType" uniqueName="[CentreType]" caption="CentreType"/>
    <dimension name="Environment" uniqueName="[Environment]" caption="Environment"/>
    <dimension name="Family" uniqueName="[Family]" caption="Family"/>
    <dimension measure="1" name="Measures" uniqueName="[Measures]" caption="Measures"/>
    <dimension name="Purchase" uniqueName="[Purchase]" caption="Purchase"/>
    <dimension name="Region" uniqueName="[Region]" caption="Region"/>
  </dimensions>
  <measureGroups count="9">
    <measureGroup name="Centre" caption="Centre"/>
    <measureGroup name="CentreType" caption="CentreType"/>
    <measureGroup name="Environment" caption="Environment"/>
    <measureGroup name="Family" caption="Family"/>
    <measureGroup name="Habitat" caption="Habitat"/>
    <measureGroup name="Product" caption="Product"/>
    <measureGroup name="Purchase" caption="Purchase"/>
    <measureGroup name="Region" caption="Region"/>
    <measureGroup name="Town" caption="Town"/>
  </measureGroups>
  <maps count="15">
    <map measureGroup="0" dimension="0"/>
    <map measureGroup="0" dimension="5"/>
    <map measureGroup="1" dimension="0"/>
    <map measureGroup="2" dimension="1"/>
    <map measureGroup="3" dimension="2"/>
    <map measureGroup="4" dimension="1"/>
    <map measureGroup="5" dimension="1"/>
    <map measureGroup="5" dimension="2"/>
    <map measureGroup="6" dimension="0"/>
    <map measureGroup="6" dimension="1"/>
    <map measureGroup="6" dimension="2"/>
    <map measureGroup="6" dimension="4"/>
    <map measureGroup="6" dimension="5"/>
    <map measureGroup="7" dimension="5"/>
    <map measureGroup="8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Wise Owl" refreshedDate="42775.628234027776" createdVersion="5" refreshedVersion="6" minRefreshableVersion="3" recordCount="0" supportSubquery="1" supportAdvancedDrill="1">
  <cacheSource type="external" connectionId="2"/>
  <cacheFields count="5">
    <cacheField name="[Environment].[EnvironmentName].[EnvironmentName]" caption="EnvironmentName" numFmtId="0" hierarchy="1" level="1">
      <sharedItems count="3">
        <s v="Air"/>
        <s v="Land"/>
        <s v="Water"/>
      </sharedItems>
    </cacheField>
    <cacheField name="[CentreType].[CentreTypeName].[CentreTypeName]" caption="CentreTypeName" numFmtId="0" level="1">
      <sharedItems count="4">
        <s v="Factory Outlet"/>
        <s v="Retail Park"/>
        <s v="Shopping Centre"/>
        <s v="Shopping Park"/>
      </sharedItems>
    </cacheField>
    <cacheField name="[Purchase].[PaymentDate].[PaymentDate]" caption="PaymentDate" numFmtId="0" hierarchy="3" level="1">
      <sharedItems containsSemiMixedTypes="0" containsNonDate="0" containsString="0"/>
    </cacheField>
    <cacheField name="[Purchase].[PurchaseDate].[PurchaseDate]" caption="PurchaseDate" numFmtId="0" hierarchy="5" level="1">
      <sharedItems containsSemiMixedTypes="0" containsNonDate="0" containsString="0"/>
    </cacheField>
    <cacheField name="[Measures].[Count of Quantity]" caption="Count of Quantity" numFmtId="0" hierarchy="48" level="32767"/>
  </cacheFields>
  <cacheHierarchies count="49">
    <cacheHierarchy uniqueName="[CentreType].[CentreTypeName]" caption="CentreTypeName" attribute="1" defaultMemberUniqueName="[CentreType].[CentreTypeName].[All]" allUniqueName="[CentreType].[CentreTypeName].[All]" dimensionUniqueName="[CentreType]" displayFolder="" count="2" memberValueDatatype="130" unbalanced="0">
      <fieldsUsage count="2">
        <fieldUsage x="-1"/>
        <fieldUsage x="1"/>
      </fieldsUsage>
    </cacheHierarchy>
    <cacheHierarchy uniqueName="[Environment].[EnvironmentName]" caption="EnvironmentName" attribute="1" defaultMemberUniqueName="[Environment].[EnvironmentName].[All]" allUniqueName="[Environment].[EnvironmentName].[All]" dimensionUniqueName="[Environment]" displayFolder="" count="2" memberValueDatatype="130" unbalanced="0">
      <fieldsUsage count="2">
        <fieldUsage x="-1"/>
        <fieldUsage x="0"/>
      </fieldsUsage>
    </cacheHierarchy>
    <cacheHierarchy uniqueName="[Family].[FamilyName]" caption="FamilyName" attribute="1" defaultMemberUniqueName="[Family].[FamilyName].[All]" allUniqueName="[Family].[FamilyName].[All]" dimensionUniqueName="[Family]" displayFolder="" count="0" memberValueDatatype="130" unbalanced="0"/>
    <cacheHierarchy uniqueName="[Purchase].[PaymentDate]" caption="PaymentDate" attribute="1" time="1" defaultMemberUniqueName="[Purchase].[PaymentDate].[All]" allUniqueName="[Purchase].[PaymentDate].[All]" dimensionUniqueName="[Purchase]" displayFolder="" count="2" memberValueDatatype="7" unbalanced="0">
      <fieldsUsage count="2">
        <fieldUsage x="-1"/>
        <fieldUsage x="2"/>
      </fieldsUsage>
    </cacheHierarchy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2" memberValueDatatype="7" unbalanced="0">
      <fieldsUsage count="2">
        <fieldUsage x="-1"/>
        <fieldUsage x="3"/>
      </fieldsUsage>
    </cacheHierarchy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Region].[RegionName]" caption="RegionName" attribute="1" defaultMemberUniqueName="[Region].[RegionName].[All]" allUniqueName="[Region].[RegionName].[All]" dimensionUniqueName="[Region]" displayFolder="" count="0" memberValueDatatype="130" unbalanced="0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 hidden="1"/>
    <cacheHierarchy uniqueName="[Centre].[PostCode]" caption="PostCode" attribute="1" defaultMemberUniqueName="[Centre].[PostCode].[All]" allUniqueName="[Centre].[PostCode].[All]" dimensionUniqueName="[Centre]" displayFolder="" count="0" memberValueDatatype="13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CentreType].[CentreTypeId]" caption="CentreTypeId" attribute="1" defaultMemberUniqueName="[CentreType].[CentreTypeId].[All]" allUniqueName="[CentreType].[CentreTypeId].[All]" dimensionUniqueName="[CentreType]" displayFolder="" count="0" memberValueDatatype="20" unbalanced="0" hidden="1"/>
    <cacheHierarchy uniqueName="[Environment].[EnviromentId]" caption="EnviromentId" attribute="1" defaultMemberUniqueName="[Environment].[EnviromentId].[All]" allUniqueName="[Environment].[EnviromentId].[All]" dimensionUniqueName="[Environment]" displayFolder="" count="0" memberValueDatatype="20" unbalanced="0" hidden="1"/>
    <cacheHierarchy uniqueName="[Family].[FamilyId]" caption="FamilyId" attribute="1" defaultMemberUniqueName="[Family].[FamilyId].[All]" allUniqueName="[Family].[FamilyId].[All]" dimensionUniqueName="[Family]" displayFolder="" count="0" memberValueDatatype="20" unbalanced="0" hidden="1"/>
    <cacheHierarchy uniqueName="[Habitat].[EnvironmentId]" caption="EnvironmentId" attribute="1" defaultMemberUniqueName="[Habitat].[EnvironmentId].[All]" allUniqueName="[Habitat].[EnvironmentId].[All]" dimensionUniqueName="[Habitat]" displayFolder="" count="0" memberValueDatatype="20" unbalanced="0" hidden="1"/>
    <cacheHierarchy uniqueName="[Habitat].[HabitatId]" caption="HabitatId" attribute="1" defaultMemberUniqueName="[Habitat].[HabitatId].[All]" allUniqueName="[Habitat].[HabitatId].[All]" dimensionUniqueName="[Habitat]" displayFolder="" count="0" memberValueDatatype="20" unbalanced="0" hidden="1"/>
    <cacheHierarchy uniqueName="[Habitat].[HabitatName]" caption="HabitatName" attribute="1" defaultMemberUniqueName="[Habitat].[HabitatName].[All]" allUniqueName="[Habitat].[HabitatName].[All]" dimensionUniqueName="[Habitat]" displayFolder="" count="0" memberValueDatatype="130" unbalanced="0" hidden="1"/>
    <cacheHierarchy uniqueName="[Product].[Animal]" caption="Animal" attribute="1" defaultMemberUniqueName="[Product].[Animal].[All]" allUniqueName="[Product].[Animal].[All]" dimensionUniqueName="[Product]" displayFolder="" count="0" memberValueDatatype="130" unbalanced="0" hidden="1"/>
    <cacheHierarchy uniqueName="[Product].[FamilyId]" caption="FamilyId" attribute="1" defaultMemberUniqueName="[Product].[FamilyId].[All]" allUniqueName="[Product].[FamilyId].[All]" dimensionUniqueName="[Product]" displayFolder="" count="0" memberValueDatatype="20" unbalanced="0" hidden="1"/>
    <cacheHierarchy uniqueName="[Product].[HabitatId]" caption="HabitatId" attribute="1" defaultMemberUniqueName="[Product].[HabitatId].[All]" allUniqueName="[Product].[HabitatId].[All]" dimensionUniqueName="[Product]" displayFolder="" count="0" memberValueDatatype="20" unbalanced="0" hidden="1"/>
    <cacheHierarchy uniqueName="[Product].[Legs]" caption="Legs" attribute="1" defaultMemberUniqueName="[Product].[Legs].[All]" allUniqueName="[Product].[Legs].[All]" dimensionUniqueName="[Product]" displayFolder="" count="0" memberValueDatatype="20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 hidden="1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 hidden="1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 hidden="1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 hidden="1"/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 hidden="1"/>
    <cacheHierarchy uniqueName="[Region].[RegionId]" caption="RegionId" attribute="1" defaultMemberUniqueName="[Region].[RegionId].[All]" allUniqueName="[Region].[RegionId].[All]" dimensionUniqueName="[Region]" displayFolder="" count="0" memberValueDatatype="20" unbalanced="0" hidden="1"/>
    <cacheHierarchy uniqueName="[Town].[RegionId]" caption="RegionId" attribute="1" defaultMemberUniqueName="[Town].[RegionId].[All]" allUniqueName="[Town].[RegionId].[All]" dimensionUniqueName="[Town]" displayFolder="" count="0" memberValueDatatype="20" unbalanced="0" hidden="1"/>
    <cacheHierarchy uniqueName="[Town].[TownId]" caption="TownId" attribute="1" defaultMemberUniqueName="[Town].[TownId].[All]" allUniqueName="[Town].[TownId].[All]" dimensionUniqueName="[Town]" displayFolder="" count="0" memberValueDatatype="20" unbalanced="0" hidden="1"/>
    <cacheHierarchy uniqueName="[Town].[TownName]" caption="TownName" attribute="1" defaultMemberUniqueName="[Town].[TownName].[All]" allUniqueName="[Town].[TownName].[All]" dimensionUniqueName="[Town]" displayFolder="" count="0" memberValueDatatype="130" unbalanced="0" hidden="1"/>
    <cacheHierarchy uniqueName="[Measures].[__XL_Count Centre]" caption="__XL_Count Centre" measure="1" displayFolder="" measureGroup="Centre" count="0" hidden="1"/>
    <cacheHierarchy uniqueName="[Measures].[__XL_Count CentreType]" caption="__XL_Count CentreType" measure="1" displayFolder="" measureGroup="CentreType" count="0" hidden="1"/>
    <cacheHierarchy uniqueName="[Measures].[__XL_Count Environment]" caption="__XL_Count Environment" measure="1" displayFolder="" measureGroup="Environment" count="0" hidden="1"/>
    <cacheHierarchy uniqueName="[Measures].[__XL_Count Family]" caption="__XL_Count Family" measure="1" displayFolder="" measureGroup="Family" count="0" hidden="1"/>
    <cacheHierarchy uniqueName="[Measures].[__XL_Count Habitat]" caption="__XL_Count Habitat" measure="1" displayFolder="" measureGroup="Habitat" count="0" hidden="1"/>
    <cacheHierarchy uniqueName="[Measures].[__XL_Count Product]" caption="__XL_Count Product" measure="1" displayFolder="" measureGroup="Product" count="0" hidden="1"/>
    <cacheHierarchy uniqueName="[Measures].[__XL_Count Purchase]" caption="__XL_Count Purchase" measure="1" displayFolder="" measureGroup="Purchase" count="0" hidden="1"/>
    <cacheHierarchy uniqueName="[Measures].[__XL_Count Region]" caption="__XL_Count Region" measure="1" displayFolder="" measureGroup="Region" count="0" hidden="1"/>
    <cacheHierarchy uniqueName="[Measures].[__XL_Count Town]" caption="__XL_Count Town" measure="1" displayFolder="" measureGroup="Town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Purchase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um of Price]" caption="Sum of Price" measure="1" displayFolder="" measureGroup="Purchas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Average of Price]" caption="Average of Price" measure="1" displayFolder="" measureGroup="Purchas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Count of Quantity]" caption="Count of Quantity" measure="1" displayFolder="" measureGroup="Purchase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6">
    <dimension name="CentreType" uniqueName="[CentreType]" caption="CentreType"/>
    <dimension name="Environment" uniqueName="[Environment]" caption="Environment"/>
    <dimension name="Family" uniqueName="[Family]" caption="Family"/>
    <dimension measure="1" name="Measures" uniqueName="[Measures]" caption="Measures"/>
    <dimension name="Purchase" uniqueName="[Purchase]" caption="Purchase"/>
    <dimension name="Region" uniqueName="[Region]" caption="Region"/>
  </dimensions>
  <measureGroups count="9">
    <measureGroup name="Centre" caption="Centre"/>
    <measureGroup name="CentreType" caption="CentreType"/>
    <measureGroup name="Environment" caption="Environment"/>
    <measureGroup name="Family" caption="Family"/>
    <measureGroup name="Habitat" caption="Habitat"/>
    <measureGroup name="Product" caption="Product"/>
    <measureGroup name="Purchase" caption="Purchase"/>
    <measureGroup name="Region" caption="Region"/>
    <measureGroup name="Town" caption="Town"/>
  </measureGroups>
  <maps count="15">
    <map measureGroup="0" dimension="0"/>
    <map measureGroup="0" dimension="5"/>
    <map measureGroup="1" dimension="0"/>
    <map measureGroup="2" dimension="1"/>
    <map measureGroup="3" dimension="2"/>
    <map measureGroup="4" dimension="1"/>
    <map measureGroup="5" dimension="1"/>
    <map measureGroup="5" dimension="2"/>
    <map measureGroup="6" dimension="0"/>
    <map measureGroup="6" dimension="1"/>
    <map measureGroup="6" dimension="2"/>
    <map measureGroup="6" dimension="4"/>
    <map measureGroup="6" dimension="5"/>
    <map measureGroup="7" dimension="5"/>
    <map measureGroup="8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Wise Owl" refreshedDate="42775.626750115742" createdVersion="3" refreshedVersion="6" minRefreshableVersion="3" recordCount="0" supportSubquery="1" supportAdvancedDrill="1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8">
    <cacheHierarchy uniqueName="[CentreType].[CentreTypeName]" caption="CentreTypeName" attribute="1" defaultMemberUniqueName="[CentreType].[CentreTypeName].[All]" allUniqueName="[CentreType].[CentreTypeName].[All]" dimensionUniqueName="[CentreType]" displayFolder="" count="0" memberValueDatatype="130" unbalanced="0"/>
    <cacheHierarchy uniqueName="[Environment].[EnvironmentName]" caption="EnvironmentName" attribute="1" defaultMemberUniqueName="[Environment].[EnvironmentName].[All]" allUniqueName="[Environment].[EnvironmentName].[All]" dimensionUniqueName="[Environment]" displayFolder="" count="0" memberValueDatatype="130" unbalanced="0"/>
    <cacheHierarchy uniqueName="[Family].[FamilyName]" caption="FamilyName" attribute="1" defaultMemberUniqueName="[Family].[FamilyName].[All]" allUniqueName="[Family].[FamilyName].[All]" dimensionUniqueName="[Family]" displayFolder="" count="0" memberValueDatatype="130" unbalanced="0"/>
    <cacheHierarchy uniqueName="[Purchase].[PaymentDate]" caption="PaymentDate" attribute="1" time="1" defaultMemberUniqueName="[Purchase].[PaymentDate].[All]" allUniqueName="[Purchase].[PaymentDate].[All]" dimensionUniqueName="[Purchase]" displayFolder="" count="2" memberValueDatatype="7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2" memberValueDatatype="7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Region].[RegionName]" caption="RegionName" attribute="1" defaultMemberUniqueName="[Region].[RegionName].[All]" allUniqueName="[Region].[RegionName].[All]" dimensionUniqueName="[Region]" displayFolder="" count="0" memberValueDatatype="130" unbalanced="0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 hidden="1"/>
    <cacheHierarchy uniqueName="[Centre].[PostCode]" caption="PostCode" attribute="1" defaultMemberUniqueName="[Centre].[PostCode].[All]" allUniqueName="[Centre].[PostCode].[All]" dimensionUniqueName="[Centre]" displayFolder="" count="0" memberValueDatatype="13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CentreType].[CentreTypeId]" caption="CentreTypeId" attribute="1" defaultMemberUniqueName="[CentreType].[CentreTypeId].[All]" allUniqueName="[CentreType].[CentreTypeId].[All]" dimensionUniqueName="[CentreType]" displayFolder="" count="0" memberValueDatatype="20" unbalanced="0" hidden="1"/>
    <cacheHierarchy uniqueName="[Environment].[EnviromentId]" caption="EnviromentId" attribute="1" defaultMemberUniqueName="[Environment].[EnviromentId].[All]" allUniqueName="[Environment].[EnviromentId].[All]" dimensionUniqueName="[Environment]" displayFolder="" count="0" memberValueDatatype="20" unbalanced="0" hidden="1"/>
    <cacheHierarchy uniqueName="[Family].[FamilyId]" caption="FamilyId" attribute="1" defaultMemberUniqueName="[Family].[FamilyId].[All]" allUniqueName="[Family].[FamilyId].[All]" dimensionUniqueName="[Family]" displayFolder="" count="0" memberValueDatatype="20" unbalanced="0" hidden="1"/>
    <cacheHierarchy uniqueName="[Habitat].[EnvironmentId]" caption="EnvironmentId" attribute="1" defaultMemberUniqueName="[Habitat].[EnvironmentId].[All]" allUniqueName="[Habitat].[EnvironmentId].[All]" dimensionUniqueName="[Habitat]" displayFolder="" count="0" memberValueDatatype="20" unbalanced="0" hidden="1"/>
    <cacheHierarchy uniqueName="[Habitat].[HabitatId]" caption="HabitatId" attribute="1" defaultMemberUniqueName="[Habitat].[HabitatId].[All]" allUniqueName="[Habitat].[HabitatId].[All]" dimensionUniqueName="[Habitat]" displayFolder="" count="0" memberValueDatatype="20" unbalanced="0" hidden="1"/>
    <cacheHierarchy uniqueName="[Habitat].[HabitatName]" caption="HabitatName" attribute="1" defaultMemberUniqueName="[Habitat].[HabitatName].[All]" allUniqueName="[Habitat].[HabitatName].[All]" dimensionUniqueName="[Habitat]" displayFolder="" count="0" memberValueDatatype="130" unbalanced="0" hidden="1"/>
    <cacheHierarchy uniqueName="[Product].[Animal]" caption="Animal" attribute="1" defaultMemberUniqueName="[Product].[Animal].[All]" allUniqueName="[Product].[Animal].[All]" dimensionUniqueName="[Product]" displayFolder="" count="0" memberValueDatatype="130" unbalanced="0" hidden="1"/>
    <cacheHierarchy uniqueName="[Product].[FamilyId]" caption="FamilyId" attribute="1" defaultMemberUniqueName="[Product].[FamilyId].[All]" allUniqueName="[Product].[FamilyId].[All]" dimensionUniqueName="[Product]" displayFolder="" count="0" memberValueDatatype="20" unbalanced="0" hidden="1"/>
    <cacheHierarchy uniqueName="[Product].[HabitatId]" caption="HabitatId" attribute="1" defaultMemberUniqueName="[Product].[HabitatId].[All]" allUniqueName="[Product].[HabitatId].[All]" dimensionUniqueName="[Product]" displayFolder="" count="0" memberValueDatatype="20" unbalanced="0" hidden="1"/>
    <cacheHierarchy uniqueName="[Product].[Legs]" caption="Legs" attribute="1" defaultMemberUniqueName="[Product].[Legs].[All]" allUniqueName="[Product].[Legs].[All]" dimensionUniqueName="[Product]" displayFolder="" count="0" memberValueDatatype="20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 hidden="1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 hidden="1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 hidden="1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 hidden="1"/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 hidden="1"/>
    <cacheHierarchy uniqueName="[Region].[RegionId]" caption="RegionId" attribute="1" defaultMemberUniqueName="[Region].[RegionId].[All]" allUniqueName="[Region].[RegionId].[All]" dimensionUniqueName="[Region]" displayFolder="" count="0" memberValueDatatype="20" unbalanced="0" hidden="1"/>
    <cacheHierarchy uniqueName="[Town].[RegionId]" caption="RegionId" attribute="1" defaultMemberUniqueName="[Town].[RegionId].[All]" allUniqueName="[Town].[RegionId].[All]" dimensionUniqueName="[Town]" displayFolder="" count="0" memberValueDatatype="20" unbalanced="0" hidden="1"/>
    <cacheHierarchy uniqueName="[Town].[TownId]" caption="TownId" attribute="1" defaultMemberUniqueName="[Town].[TownId].[All]" allUniqueName="[Town].[TownId].[All]" dimensionUniqueName="[Town]" displayFolder="" count="0" memberValueDatatype="20" unbalanced="0" hidden="1"/>
    <cacheHierarchy uniqueName="[Town].[TownName]" caption="TownName" attribute="1" defaultMemberUniqueName="[Town].[TownName].[All]" allUniqueName="[Town].[TownName].[All]" dimensionUniqueName="[Town]" displayFolder="" count="0" memberValueDatatype="130" unbalanced="0" hidden="1"/>
    <cacheHierarchy uniqueName="[Measures].[__XL_Count Centre]" caption="__XL_Count Centre" measure="1" displayFolder="" measureGroup="Centre" count="0" hidden="1"/>
    <cacheHierarchy uniqueName="[Measures].[__XL_Count CentreType]" caption="__XL_Count CentreType" measure="1" displayFolder="" measureGroup="CentreType" count="0" hidden="1"/>
    <cacheHierarchy uniqueName="[Measures].[__XL_Count Environment]" caption="__XL_Count Environment" measure="1" displayFolder="" measureGroup="Environment" count="0" hidden="1"/>
    <cacheHierarchy uniqueName="[Measures].[__XL_Count Family]" caption="__XL_Count Family" measure="1" displayFolder="" measureGroup="Family" count="0" hidden="1"/>
    <cacheHierarchy uniqueName="[Measures].[__XL_Count Habitat]" caption="__XL_Count Habitat" measure="1" displayFolder="" measureGroup="Habitat" count="0" hidden="1"/>
    <cacheHierarchy uniqueName="[Measures].[__XL_Count Product]" caption="__XL_Count Product" measure="1" displayFolder="" measureGroup="Product" count="0" hidden="1"/>
    <cacheHierarchy uniqueName="[Measures].[__XL_Count Purchase]" caption="__XL_Count Purchase" measure="1" displayFolder="" measureGroup="Purchase" count="0" hidden="1"/>
    <cacheHierarchy uniqueName="[Measures].[__XL_Count Region]" caption="__XL_Count Region" measure="1" displayFolder="" measureGroup="Region" count="0" hidden="1"/>
    <cacheHierarchy uniqueName="[Measures].[__XL_Count Town]" caption="__XL_Count Town" measure="1" displayFolder="" measureGroup="Town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Purchase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um of Price]" caption="Sum of Price" measure="1" displayFolder="" measureGroup="Purchas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Average of Price]" caption="Average of Price" measure="1" displayFolder="" measureGroup="Purchas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extLst>
    <ext xmlns:x14="http://schemas.microsoft.com/office/spreadsheetml/2009/9/main" uri="{725AE2AE-9491-48be-B2B4-4EB974FC3084}">
      <x14:pivotCacheDefinition pivotCacheId="1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Region_Family" cacheId="170" applyNumberFormats="0" applyBorderFormats="0" applyFontFormats="0" applyPatternFormats="0" applyAlignmentFormats="0" applyWidthHeightFormats="1" dataCaption="Values" tag="18291bd1-53b5-495c-8ca7-ca6fd056dcce" updatedVersion="6" minRefreshableVersion="5" useAutoFormatting="1" colGrandTotals="0" itemPrintTitles="1" createdVersion="5" indent="0" outline="1" outlineData="1" multipleFieldFilters="0">
  <location ref="B12:H23" firstHeaderRow="1" firstDataRow="2" firstDataCol="1"/>
  <pivotFields count="5">
    <pivotField axis="axisCol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axis="axisRow" allDrilled="1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allDrilled="1" showAll="0" dataSourceSort="1" defaultAttributeDrillState="1">
      <items count="1">
        <item t="default"/>
      </items>
    </pivotField>
    <pivotField allDrilled="1" showAll="0" dataSourceSort="1" defaultAttributeDrillState="1">
      <items count="1">
        <item t="default"/>
      </items>
    </pivotField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0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Average of Price" fld="2" subtotal="average" baseField="1" baseItem="0" numFmtId="2"/>
  </dataFields>
  <pivotHierarchies count="4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filters count="2">
    <filter fld="3" type="dateBetween" evalOrder="-1" id="12" name="[Purchase].[PurchaseDate]">
      <autoFilter ref="A1">
        <filterColumn colId="0">
          <customFilters and="1">
            <customFilter operator="greaterThanOrEqual" val="40544"/>
            <customFilter operator="lessThanOrEqual" val="4236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  <filter fld="4" type="dateBetween" evalOrder="-1" id="11" name="[Purchase].[PaymentDate]">
      <autoFilter ref="A1">
        <filterColumn colId="0">
          <customFilters and="1">
            <customFilter operator="greaterThanOrEqual" val="42370"/>
            <customFilter operator="lessThanOrEqual" val="4273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1">
    <rowHierarchyUsage hierarchyUsage="7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mily]"/>
        <x15:activeTabTopLevelEntity name="[Region]"/>
        <x15:activeTabTopLevelEntity name="[Purchase]"/>
      </x15:pivotTableUISettings>
    </ext>
  </extLst>
</pivotTableDefinition>
</file>

<file path=xl/pivotTables/pivotTable2.xml><?xml version="1.0" encoding="utf-8"?>
<pivotTableDefinition xmlns="http://schemas.openxmlformats.org/spreadsheetml/2006/main" name="CentreType_Environment" cacheId="173" applyNumberFormats="0" applyBorderFormats="0" applyFontFormats="0" applyPatternFormats="0" applyAlignmentFormats="0" applyWidthHeightFormats="1" dataCaption="Values" tag="8d65511a-36b5-4056-bd5d-0a6938c0ab16" updatedVersion="6" minRefreshableVersion="5" useAutoFormatting="1" colGrandTotals="0" itemPrintTitles="1" createdVersion="5" indent="0" outline="1" outlineData="1" multipleFieldFilters="0">
  <location ref="B3:E9" firstHeaderRow="1" firstDataRow="2" firstDataCol="1"/>
  <pivotFields count="5">
    <pivotField axis="axisCol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llDrilled="1" showAll="0" dataSourceSort="1" defaultAttributeDrillState="1">
      <items count="1">
        <item t="default"/>
      </items>
    </pivotField>
    <pivotField allDrilled="1" showAll="0" dataSourceSort="1" defaultAttributeDrillState="1">
      <items count="1">
        <item t="default"/>
      </items>
    </pivotField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0"/>
  </colFields>
  <colItems count="3">
    <i>
      <x/>
    </i>
    <i>
      <x v="1"/>
    </i>
    <i>
      <x v="2"/>
    </i>
  </colItems>
  <dataFields count="1">
    <dataField name="Count of Quantity" fld="4" subtotal="count" baseField="1" baseItem="1"/>
  </dataFields>
  <pivotHierarchies count="4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filters count="2">
    <filter fld="3" type="dateBetween" evalOrder="-1" id="12" name="[Purchase].[PurchaseDate]">
      <autoFilter ref="A1">
        <filterColumn colId="0">
          <customFilters and="1">
            <customFilter operator="greaterThanOrEqual" val="40544"/>
            <customFilter operator="lessThanOrEqual" val="4236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  <filter fld="2" type="dateBetween" evalOrder="-1" id="11" name="[Purchase].[PaymentDate]">
      <autoFilter ref="A1">
        <filterColumn colId="0">
          <customFilters and="1">
            <customFilter operator="greaterThanOrEqual" val="42370"/>
            <customFilter operator="lessThanOrEqual" val="4273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1">
    <rowHierarchyUsage hierarchyUsage="0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nvironment]"/>
        <x15:activeTabTopLevelEntity name="[CentreType]"/>
        <x15:activeTabTopLevelEntity name="[Purchase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Timeline_PaymentDate" sourceName="[Purchase].[PaymentDate]">
  <pivotTables>
    <pivotTable tabId="2" name="CentreType_Environment"/>
    <pivotTable tabId="2" name="Region_Family"/>
  </pivotTables>
  <state minimalRefreshVersion="6" lastRefreshVersion="6" pivotCacheId="1" filterType="dateBetween">
    <selection startDate="2016-01-01T00:00:00" endDate="2016-12-31T00:00:00"/>
    <bounds startDate="2010-01-01T00:00:00" endDate="2017-01-01T00:00:00"/>
  </state>
</timelineCacheDefinition>
</file>

<file path=xl/timelineCaches/timelineCache2.xml><?xml version="1.0" encoding="utf-8"?>
<timelineCacheDefinition xmlns="http://schemas.microsoft.com/office/spreadsheetml/2010/11/main" xmlns:x15="http://schemas.microsoft.com/office/spreadsheetml/2010/11/main" name="Timeline_PurchaseDate" sourceName="[Purchase].[PurchaseDate]">
  <pivotTables>
    <pivotTable tabId="2" name="Region_Family"/>
    <pivotTable tabId="2" name="CentreType_Environment"/>
  </pivotTables>
  <state minimalRefreshVersion="6" lastRefreshVersion="6" pivotCacheId="1" filterType="dateBetween">
    <selection startDate="2011-01-01T00:00:00" endDate="2015-12-31T00:00:00"/>
    <bounds startDate="2010-01-01T00:00:00" endDate="201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PaymentDate" cache="Timeline_PaymentDate" caption="PaymentDate" level="0" selectionLevel="0" scrollPosition="2010-10-25T00:00:00"/>
  <timeline name="PurchaseDate" cache="Timeline_PurchaseDate" caption="PurchaseDate" level="0" selectionLevel="0" scrollPosition="2010-10-25T00:00:00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3"/>
  <sheetViews>
    <sheetView tabSelected="1" zoomScale="85" zoomScaleNormal="85" workbookViewId="0">
      <selection activeCell="I33" sqref="I33"/>
    </sheetView>
  </sheetViews>
  <sheetFormatPr defaultRowHeight="14.4" x14ac:dyDescent="0.3"/>
  <cols>
    <col min="2" max="2" width="16.21875" customWidth="1"/>
    <col min="3" max="3" width="15.5546875" bestFit="1" customWidth="1"/>
    <col min="4" max="4" width="5.109375" customWidth="1"/>
    <col min="5" max="5" width="6.109375" customWidth="1"/>
    <col min="6" max="6" width="6" customWidth="1"/>
    <col min="7" max="7" width="8.5546875" customWidth="1"/>
    <col min="8" max="8" width="6.77734375" customWidth="1"/>
    <col min="9" max="9" width="20.6640625" customWidth="1"/>
    <col min="10" max="10" width="15.5546875" bestFit="1" customWidth="1"/>
    <col min="11" max="12" width="4.5546875" customWidth="1"/>
    <col min="13" max="13" width="6" customWidth="1"/>
    <col min="14" max="14" width="8.5546875" customWidth="1"/>
    <col min="15" max="15" width="6.77734375" customWidth="1"/>
    <col min="16" max="16" width="10.77734375" customWidth="1"/>
    <col min="17" max="17" width="6.109375" customWidth="1"/>
    <col min="18" max="18" width="18.109375" bestFit="1" customWidth="1"/>
    <col min="19" max="19" width="10.77734375" bestFit="1" customWidth="1"/>
  </cols>
  <sheetData>
    <row r="3" spans="2:8" x14ac:dyDescent="0.3">
      <c r="B3" s="1" t="s">
        <v>26</v>
      </c>
      <c r="C3" s="1" t="s">
        <v>9</v>
      </c>
    </row>
    <row r="4" spans="2:8" x14ac:dyDescent="0.3">
      <c r="B4" s="1" t="s">
        <v>0</v>
      </c>
      <c r="C4" t="s">
        <v>1</v>
      </c>
      <c r="D4" t="s">
        <v>2</v>
      </c>
      <c r="E4" t="s">
        <v>3</v>
      </c>
    </row>
    <row r="5" spans="2:8" x14ac:dyDescent="0.3">
      <c r="B5" s="2" t="s">
        <v>5</v>
      </c>
      <c r="C5" s="3"/>
      <c r="D5" s="3">
        <v>9</v>
      </c>
      <c r="E5" s="3"/>
    </row>
    <row r="6" spans="2:8" x14ac:dyDescent="0.3">
      <c r="B6" s="2" t="s">
        <v>6</v>
      </c>
      <c r="C6" s="3">
        <v>6</v>
      </c>
      <c r="D6" s="3">
        <v>42</v>
      </c>
      <c r="E6" s="3">
        <v>2</v>
      </c>
    </row>
    <row r="7" spans="2:8" x14ac:dyDescent="0.3">
      <c r="B7" s="2" t="s">
        <v>7</v>
      </c>
      <c r="C7" s="3">
        <v>32</v>
      </c>
      <c r="D7" s="3">
        <v>232</v>
      </c>
      <c r="E7" s="3">
        <v>38</v>
      </c>
    </row>
    <row r="8" spans="2:8" x14ac:dyDescent="0.3">
      <c r="B8" s="2" t="s">
        <v>8</v>
      </c>
      <c r="C8" s="3"/>
      <c r="D8" s="3">
        <v>10</v>
      </c>
      <c r="E8" s="3"/>
    </row>
    <row r="9" spans="2:8" x14ac:dyDescent="0.3">
      <c r="B9" s="2" t="s">
        <v>4</v>
      </c>
      <c r="C9" s="3">
        <v>38</v>
      </c>
      <c r="D9" s="3">
        <v>293</v>
      </c>
      <c r="E9" s="3">
        <v>40</v>
      </c>
    </row>
    <row r="12" spans="2:8" x14ac:dyDescent="0.3">
      <c r="B12" s="1" t="s">
        <v>25</v>
      </c>
      <c r="C12" s="1" t="s">
        <v>9</v>
      </c>
    </row>
    <row r="13" spans="2:8" x14ac:dyDescent="0.3">
      <c r="B13" s="1" t="s">
        <v>0</v>
      </c>
      <c r="C13" t="s">
        <v>10</v>
      </c>
      <c r="D13" t="s">
        <v>11</v>
      </c>
      <c r="E13" t="s">
        <v>12</v>
      </c>
      <c r="F13" t="s">
        <v>13</v>
      </c>
      <c r="G13" t="s">
        <v>14</v>
      </c>
      <c r="H13" t="s">
        <v>15</v>
      </c>
    </row>
    <row r="14" spans="2:8" x14ac:dyDescent="0.3">
      <c r="B14" s="2" t="s">
        <v>16</v>
      </c>
      <c r="C14" s="4">
        <v>7.99</v>
      </c>
      <c r="D14" s="4">
        <v>7.99</v>
      </c>
      <c r="E14" s="4"/>
      <c r="F14" s="4"/>
      <c r="G14" s="4">
        <v>7.1025</v>
      </c>
      <c r="H14" s="4"/>
    </row>
    <row r="15" spans="2:8" x14ac:dyDescent="0.3">
      <c r="B15" s="2" t="s">
        <v>17</v>
      </c>
      <c r="C15" s="4"/>
      <c r="D15" s="4">
        <v>7.9899999999999993</v>
      </c>
      <c r="E15" s="4"/>
      <c r="F15" s="4"/>
      <c r="G15" s="4">
        <v>7.0514285714285725</v>
      </c>
      <c r="H15" s="4">
        <v>8.99</v>
      </c>
    </row>
    <row r="16" spans="2:8" x14ac:dyDescent="0.3">
      <c r="B16" s="2" t="s">
        <v>18</v>
      </c>
      <c r="C16" s="4">
        <v>7.99</v>
      </c>
      <c r="D16" s="4">
        <v>7.9899999999999993</v>
      </c>
      <c r="E16" s="4">
        <v>3.99</v>
      </c>
      <c r="F16" s="4"/>
      <c r="G16" s="4">
        <v>7.9425000000000017</v>
      </c>
      <c r="H16" s="4">
        <v>8.99</v>
      </c>
    </row>
    <row r="17" spans="2:8" x14ac:dyDescent="0.3">
      <c r="B17" s="2" t="s">
        <v>19</v>
      </c>
      <c r="C17" s="4"/>
      <c r="D17" s="4">
        <v>7.99</v>
      </c>
      <c r="E17" s="4">
        <v>3.99</v>
      </c>
      <c r="F17" s="4"/>
      <c r="G17" s="4">
        <v>5.0938461538461537</v>
      </c>
      <c r="H17" s="4">
        <v>8.99</v>
      </c>
    </row>
    <row r="18" spans="2:8" x14ac:dyDescent="0.3">
      <c r="B18" s="2" t="s">
        <v>20</v>
      </c>
      <c r="C18" s="4">
        <v>7.99</v>
      </c>
      <c r="D18" s="4">
        <v>7.9899999999999993</v>
      </c>
      <c r="E18" s="4">
        <v>3.99</v>
      </c>
      <c r="F18" s="4"/>
      <c r="G18" s="4">
        <v>6.6733333333333347</v>
      </c>
      <c r="H18" s="4">
        <v>8.99</v>
      </c>
    </row>
    <row r="19" spans="2:8" x14ac:dyDescent="0.3">
      <c r="B19" s="2" t="s">
        <v>21</v>
      </c>
      <c r="C19" s="4">
        <v>7.9899999999999993</v>
      </c>
      <c r="D19" s="4">
        <v>7.9899999999999993</v>
      </c>
      <c r="E19" s="4">
        <v>3.99</v>
      </c>
      <c r="F19" s="4"/>
      <c r="G19" s="4">
        <v>8.4205084745762715</v>
      </c>
      <c r="H19" s="4">
        <v>9.0316666666666681</v>
      </c>
    </row>
    <row r="20" spans="2:8" x14ac:dyDescent="0.3">
      <c r="B20" s="2" t="s">
        <v>22</v>
      </c>
      <c r="C20" s="4">
        <v>7.99</v>
      </c>
      <c r="D20" s="4">
        <v>7.9899999999999993</v>
      </c>
      <c r="E20" s="4"/>
      <c r="F20" s="4">
        <v>6.99</v>
      </c>
      <c r="G20" s="4">
        <v>6.3400000000000007</v>
      </c>
      <c r="H20" s="4">
        <v>8.99</v>
      </c>
    </row>
    <row r="21" spans="2:8" x14ac:dyDescent="0.3">
      <c r="B21" s="2" t="s">
        <v>23</v>
      </c>
      <c r="C21" s="4"/>
      <c r="D21" s="4">
        <v>7.99</v>
      </c>
      <c r="E21" s="4">
        <v>3.99</v>
      </c>
      <c r="F21" s="4"/>
      <c r="G21" s="4">
        <v>9.1877272727272725</v>
      </c>
      <c r="H21" s="4">
        <v>8.99</v>
      </c>
    </row>
    <row r="22" spans="2:8" x14ac:dyDescent="0.3">
      <c r="B22" s="2" t="s">
        <v>24</v>
      </c>
      <c r="C22" s="4">
        <v>8.99</v>
      </c>
      <c r="D22" s="4">
        <v>7.99</v>
      </c>
      <c r="E22" s="4">
        <v>3.99</v>
      </c>
      <c r="F22" s="4"/>
      <c r="G22" s="4">
        <v>10.007777777777779</v>
      </c>
      <c r="H22" s="4">
        <v>9.1438461538461535</v>
      </c>
    </row>
    <row r="23" spans="2:8" x14ac:dyDescent="0.3">
      <c r="B23" s="2" t="s">
        <v>4</v>
      </c>
      <c r="C23" s="4">
        <v>8.3746153846153835</v>
      </c>
      <c r="D23" s="4">
        <v>7.9900000000000011</v>
      </c>
      <c r="E23" s="4">
        <v>3.9899999999999998</v>
      </c>
      <c r="F23" s="4">
        <v>6.99</v>
      </c>
      <c r="G23" s="4">
        <v>8.0378222222222231</v>
      </c>
      <c r="H23" s="4">
        <v>9.0248837209302337</v>
      </c>
    </row>
  </sheetData>
  <pageMargins left="0.7" right="0.7" top="0.75" bottom="0.75" header="0.3" footer="0.3"/>
  <pageSetup paperSize="9" orientation="portrait" r:id="rId3"/>
  <drawing r:id="rId4"/>
  <extLs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5CED0DE9-343F-47B8-9E2B-BDD61A9F06EC}">
  <ds:schemaRefs/>
</ds:datastoreItem>
</file>

<file path=customXml/itemProps2.xml><?xml version="1.0" encoding="utf-8"?>
<ds:datastoreItem xmlns:ds="http://schemas.openxmlformats.org/officeDocument/2006/customXml" ds:itemID="{8A689F57-6EDA-49CF-9687-9BFBBB50E039}">
  <ds:schemaRefs/>
</ds:datastoreItem>
</file>

<file path=customXml/itemProps3.xml><?xml version="1.0" encoding="utf-8"?>
<ds:datastoreItem xmlns:ds="http://schemas.openxmlformats.org/officeDocument/2006/customXml" ds:itemID="{7AB12D35-C4E2-4F29-89DE-77AE756C9A08}">
  <ds:schemaRefs/>
</ds:datastoreItem>
</file>

<file path=customXml/itemProps4.xml><?xml version="1.0" encoding="utf-8"?>
<ds:datastoreItem xmlns:ds="http://schemas.openxmlformats.org/officeDocument/2006/customXml" ds:itemID="{78692988-2EF9-466B-9569-E51D6F859C51}">
  <ds:schemaRefs/>
</ds:datastoreItem>
</file>

<file path=customXml/itemProps5.xml><?xml version="1.0" encoding="utf-8"?>
<ds:datastoreItem xmlns:ds="http://schemas.openxmlformats.org/officeDocument/2006/customXml" ds:itemID="{912C81FD-0102-42A8-8D34-1FB2DDFC51B0}">
  <ds:schemaRefs/>
</ds:datastoreItem>
</file>

<file path=customXml/itemProps6.xml><?xml version="1.0" encoding="utf-8"?>
<ds:datastoreItem xmlns:ds="http://schemas.openxmlformats.org/officeDocument/2006/customXml" ds:itemID="{40989941-F522-4C59-97D3-532AC80CC653}">
  <ds:schemaRefs/>
</ds:datastoreItem>
</file>

<file path=customXml/itemProps7.xml><?xml version="1.0" encoding="utf-8"?>
<ds:datastoreItem xmlns:ds="http://schemas.openxmlformats.org/officeDocument/2006/customXml" ds:itemID="{DF30692B-607B-4D70-A9AB-4C94BEFD6E12}">
  <ds:schemaRefs/>
</ds:datastoreItem>
</file>

<file path=customXml/itemProps8.xml><?xml version="1.0" encoding="utf-8"?>
<ds:datastoreItem xmlns:ds="http://schemas.openxmlformats.org/officeDocument/2006/customXml" ds:itemID="{0A73FF47-1291-418F-8E9C-53F4A12FE0B1}">
  <ds:schemaRefs/>
</ds:datastoreItem>
</file>

<file path=customXml/itemProps9.xml><?xml version="1.0" encoding="utf-8"?>
<ds:datastoreItem xmlns:ds="http://schemas.openxmlformats.org/officeDocument/2006/customXml" ds:itemID="{31CA6468-8DC5-4A88-90E7-24B1EF275DAA}">
  <ds:schemaRefs/>
</ds:datastoreItem>
</file>

<file path=customXml/itemProps10.xml><?xml version="1.0" encoding="utf-8"?>
<ds:datastoreItem xmlns:ds="http://schemas.openxmlformats.org/officeDocument/2006/customXml" ds:itemID="{E1DCB8FA-B066-49E3-8693-2A5C5C06C14F}">
  <ds:schemaRefs/>
</ds:datastoreItem>
</file>

<file path=customXml/itemProps11.xml><?xml version="1.0" encoding="utf-8"?>
<ds:datastoreItem xmlns:ds="http://schemas.openxmlformats.org/officeDocument/2006/customXml" ds:itemID="{D7170439-E323-4D34-BC04-B75462BEDB2A}">
  <ds:schemaRefs/>
</ds:datastoreItem>
</file>

<file path=customXml/itemProps12.xml><?xml version="1.0" encoding="utf-8"?>
<ds:datastoreItem xmlns:ds="http://schemas.openxmlformats.org/officeDocument/2006/customXml" ds:itemID="{368A33D4-8DB0-4E28-9BA9-7122B6D806A0}">
  <ds:schemaRefs/>
</ds:datastoreItem>
</file>

<file path=customXml/itemProps13.xml><?xml version="1.0" encoding="utf-8"?>
<ds:datastoreItem xmlns:ds="http://schemas.openxmlformats.org/officeDocument/2006/customXml" ds:itemID="{B74079F8-5DA1-4424-A633-CC2CFC61C549}">
  <ds:schemaRefs/>
</ds:datastoreItem>
</file>

<file path=customXml/itemProps14.xml><?xml version="1.0" encoding="utf-8"?>
<ds:datastoreItem xmlns:ds="http://schemas.openxmlformats.org/officeDocument/2006/customXml" ds:itemID="{756DBAD0-29D6-4304-80E0-638883E5B6E7}">
  <ds:schemaRefs/>
</ds:datastoreItem>
</file>

<file path=customXml/itemProps15.xml><?xml version="1.0" encoding="utf-8"?>
<ds:datastoreItem xmlns:ds="http://schemas.openxmlformats.org/officeDocument/2006/customXml" ds:itemID="{3D6CBEE2-C603-4391-BF90-738D0BE82071}">
  <ds:schemaRefs/>
</ds:datastoreItem>
</file>

<file path=customXml/itemProps16.xml><?xml version="1.0" encoding="utf-8"?>
<ds:datastoreItem xmlns:ds="http://schemas.openxmlformats.org/officeDocument/2006/customXml" ds:itemID="{B2465DBE-51EF-489F-9C94-33B298C8AEDC}">
  <ds:schemaRefs/>
</ds:datastoreItem>
</file>

<file path=customXml/itemProps17.xml><?xml version="1.0" encoding="utf-8"?>
<ds:datastoreItem xmlns:ds="http://schemas.openxmlformats.org/officeDocument/2006/customXml" ds:itemID="{9949323C-B9F8-4D0A-B156-A22C86300E01}">
  <ds:schemaRefs/>
</ds:datastoreItem>
</file>

<file path=customXml/itemProps18.xml><?xml version="1.0" encoding="utf-8"?>
<ds:datastoreItem xmlns:ds="http://schemas.openxmlformats.org/officeDocument/2006/customXml" ds:itemID="{47FD3B99-7E01-4D65-8FAD-9CDAAFB176CE}">
  <ds:schemaRefs/>
</ds:datastoreItem>
</file>

<file path=customXml/itemProps19.xml><?xml version="1.0" encoding="utf-8"?>
<ds:datastoreItem xmlns:ds="http://schemas.openxmlformats.org/officeDocument/2006/customXml" ds:itemID="{481CDA12-B573-4F2F-BBF8-1A8A6B28BCE7}">
  <ds:schemaRefs/>
</ds:datastoreItem>
</file>

<file path=customXml/itemProps20.xml><?xml version="1.0" encoding="utf-8"?>
<ds:datastoreItem xmlns:ds="http://schemas.openxmlformats.org/officeDocument/2006/customXml" ds:itemID="{54E0D15B-CE68-4365-B6E3-7E718B03D216}">
  <ds:schemaRefs/>
</ds:datastoreItem>
</file>

<file path=customXml/itemProps21.xml><?xml version="1.0" encoding="utf-8"?>
<ds:datastoreItem xmlns:ds="http://schemas.openxmlformats.org/officeDocument/2006/customXml" ds:itemID="{34F834D2-F9E0-469D-B4DE-9441AC5ECB12}">
  <ds:schemaRefs/>
</ds:datastoreItem>
</file>

<file path=customXml/itemProps22.xml><?xml version="1.0" encoding="utf-8"?>
<ds:datastoreItem xmlns:ds="http://schemas.openxmlformats.org/officeDocument/2006/customXml" ds:itemID="{AD9BAA45-73ED-45BB-AD95-20CFDF5CA455}">
  <ds:schemaRefs/>
</ds:datastoreItem>
</file>

<file path=customXml/itemProps23.xml><?xml version="1.0" encoding="utf-8"?>
<ds:datastoreItem xmlns:ds="http://schemas.openxmlformats.org/officeDocument/2006/customXml" ds:itemID="{A54BC13A-A396-488D-92D9-40A98F73F13B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2017-02-09T14:58:56Z</dcterms:created>
  <dcterms:modified xsi:type="dcterms:W3CDTF">2017-02-09T15:12:45Z</dcterms:modified>
</cp:coreProperties>
</file>